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3F5F4A60-7436-4EED-B9CA-0C8ACE697B1D}" xr6:coauthVersionLast="36" xr6:coauthVersionMax="36" xr10:uidLastSave="{00000000-0000-0000-0000-000000000000}"/>
  <bookViews>
    <workbookView xWindow="0" yWindow="0" windowWidth="28800" windowHeight="11925" xr2:uid="{A9E63A5A-F12D-40F2-97A5-D948DDF17CBE}"/>
  </bookViews>
  <sheets>
    <sheet name="Formato 7 b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9" i="1" s="1"/>
  <c r="F18" i="1"/>
  <c r="F29" i="1" s="1"/>
  <c r="E18" i="1"/>
  <c r="E29" i="1" s="1"/>
  <c r="D18" i="1"/>
  <c r="D29" i="1" s="1"/>
  <c r="C18" i="1"/>
  <c r="C29" i="1" s="1"/>
  <c r="B18" i="1"/>
  <c r="B29" i="1" s="1"/>
  <c r="G7" i="1"/>
  <c r="F7" i="1"/>
  <c r="E7" i="1"/>
  <c r="D7" i="1"/>
  <c r="C7" i="1"/>
  <c r="B7" i="1"/>
  <c r="A2" i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<sst xmlns="http://schemas.openxmlformats.org/spreadsheetml/2006/main" count="33" uniqueCount="25">
  <si>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</si>
  <si>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Proyecciones de Egresos - LDF</t>
  </si>
  <si>
    <t>(PESOS)</t>
  </si>
  <si>
    <t>(CIFRAS NOMINALES)</t>
  </si>
  <si>
    <t>Concepto ( b )</t>
  </si>
  <si>
    <t>Año en Cuestión
(de iniciativa de Ley) (c)</t>
  </si>
  <si>
    <t>Año 1 (d)</t>
  </si>
  <si>
    <t>Año 2 (d)</t>
  </si>
  <si>
    <t>Año 3 (d)</t>
  </si>
  <si>
    <t>Año 4 (d)</t>
  </si>
  <si>
    <t>Año 5 (d)</t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</si>
  <si>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</si>
  <si>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</si>
  <si>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</si>
  <si>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</si>
  <si>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</si>
  <si>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</si>
  <si>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</si>
  <si>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</si>
  <si>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</si>
  <si>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</si>
  <si>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</si>
  <si>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</si>
  <si>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/>
  </si>
  <si>
    <t>3.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</si>
</sst>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6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6"/>
    </xf>
    <xf numFmtId="0" fontId="1" fillId="0" borderId="14" xfId="0" applyFont="1" applyBorder="1" applyAlignment="1">
      <alignment horizontal="left" vertical="center" indent="3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E3AB-DC4A-4CD7-9430-9CEFABB63E2F}">
  <sheetPr>
    <outlinePr summaryBelow="0"/>
    <pageSetUpPr fitToPage="1"/>
  </sheetPr>
  <dimension ref="A1:G30"/>
  <sheetViews>
    <sheetView showGridLines="0" tabSelected="1" zoomScale="75" zoomScaleNormal="75" workbookViewId="0">
      <selection activeCell="C25" sqref="C25"/>
    </sheetView>
  </sheetViews>
  <sheetFormatPr baseColWidth="10" defaultColWidth="11" defaultRowHeight="15" x14ac:dyDescent="0.25"/>
  <cols>
    <col min="1" max="1" width="65.5703125" customWidth="1"/>
    <col min="2" max="7" width="15.85546875" customWidth="1"/>
  </cols>
  <sheetData>
    <row r="1" spans="1:7" ht="41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Municipal de Agua Potable y Alcantarillado de Moroleón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10" t="s">
        <v>3</v>
      </c>
      <c r="B5" s="11"/>
      <c r="C5" s="11"/>
      <c r="D5" s="11"/>
      <c r="E5" s="11"/>
      <c r="F5" s="11"/>
      <c r="G5" s="12"/>
    </row>
    <row r="6" spans="1:7" ht="45" customHeight="1" x14ac:dyDescent="0.25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</row>
    <row r="7" spans="1:7" ht="15.75" customHeight="1" x14ac:dyDescent="0.25">
      <c r="A7" s="16" t="s">
        <v>11</v>
      </c>
      <c r="B7" s="17">
        <f t="shared" ref="B7:G7" si="0">SUM(B8:B16)</f>
        <v>65862352</v>
      </c>
      <c r="C7" s="17">
        <f t="shared" si="0"/>
        <v>68995451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</row>
    <row r="8" spans="1:7" x14ac:dyDescent="0.25">
      <c r="A8" s="18" t="s">
        <v>12</v>
      </c>
      <c r="B8" s="19">
        <v>21840145</v>
      </c>
      <c r="C8" s="19">
        <v>22932145</v>
      </c>
      <c r="D8" s="19">
        <v>0</v>
      </c>
      <c r="E8" s="19">
        <v>0</v>
      </c>
      <c r="F8" s="19">
        <v>0</v>
      </c>
      <c r="G8" s="19">
        <v>0</v>
      </c>
    </row>
    <row r="9" spans="1:7" ht="15.75" customHeight="1" x14ac:dyDescent="0.25">
      <c r="A9" s="18" t="s">
        <v>13</v>
      </c>
      <c r="B9" s="19">
        <v>5295984</v>
      </c>
      <c r="C9" s="19">
        <v>5545284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8" t="s">
        <v>14</v>
      </c>
      <c r="B10" s="19">
        <v>27472793</v>
      </c>
      <c r="C10" s="19">
        <v>28846422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8" t="s">
        <v>15</v>
      </c>
      <c r="B11" s="19">
        <v>13284</v>
      </c>
      <c r="C11" s="19">
        <v>13944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16</v>
      </c>
      <c r="B12" s="19">
        <v>800002</v>
      </c>
      <c r="C12" s="19">
        <v>840002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17</v>
      </c>
      <c r="B13" s="19">
        <v>10440144</v>
      </c>
      <c r="C13" s="19">
        <v>10817654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0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19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8" t="s">
        <v>20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8"/>
      <c r="B17" s="19"/>
      <c r="C17" s="19"/>
      <c r="D17" s="19"/>
      <c r="E17" s="19"/>
      <c r="F17" s="19"/>
      <c r="G17" s="19"/>
    </row>
    <row r="18" spans="1:7" x14ac:dyDescent="0.25">
      <c r="A18" s="21" t="s">
        <v>21</v>
      </c>
      <c r="B18" s="17">
        <f>SUM(B19:B27)</f>
        <v>3200000</v>
      </c>
      <c r="C18" s="17">
        <f t="shared" ref="C18:G18" si="1">SUM(C19:C27)</f>
        <v>3200000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</row>
    <row r="19" spans="1:7" x14ac:dyDescent="0.25">
      <c r="A19" s="18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18" t="s">
        <v>13</v>
      </c>
      <c r="B20" s="22">
        <v>169392</v>
      </c>
      <c r="C20" s="22">
        <v>169392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18" t="s">
        <v>14</v>
      </c>
      <c r="B21" s="22">
        <v>761071</v>
      </c>
      <c r="C21" s="22">
        <v>761071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18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16</v>
      </c>
      <c r="B23" s="22">
        <v>1</v>
      </c>
      <c r="C23" s="22">
        <v>1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17</v>
      </c>
      <c r="B24" s="22">
        <v>2269536</v>
      </c>
      <c r="C24" s="22">
        <v>2269536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22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3" t="s">
        <v>23</v>
      </c>
      <c r="B28" s="24"/>
      <c r="C28" s="24"/>
      <c r="D28" s="24"/>
      <c r="E28" s="24"/>
      <c r="F28" s="24"/>
      <c r="G28" s="24"/>
    </row>
    <row r="29" spans="1:7" ht="14.45" customHeight="1" x14ac:dyDescent="0.25">
      <c r="A29" s="21" t="s">
        <v>24</v>
      </c>
      <c r="B29" s="17">
        <f>B18+B7</f>
        <v>69062352</v>
      </c>
      <c r="C29" s="17">
        <f t="shared" ref="C29:G29" si="2">C18+C7</f>
        <v>72195451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5"/>
      <c r="B30" s="25"/>
      <c r="C30" s="25"/>
      <c r="D30" s="25"/>
      <c r="E30" s="25"/>
      <c r="F30" s="25"/>
      <c r="G30" s="25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57ECA901-C821-4CD4-B463-359F44FEE558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2024-04-26T15:06:11Z</dcterms:created>
  <dcterms:modified xsi:type="dcterms:W3CDTF">2024-04-26T15:10:42Z</dcterms:modified>
</cp:coreProperties>
</file>