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2do Trim 2022\2202-AWA-MMOR\"/>
    </mc:Choice>
  </mc:AlternateContent>
  <bookViews>
    <workbookView xWindow="0" yWindow="0" windowWidth="23040" windowHeight="9408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H6" i="1"/>
  <c r="H5" i="1"/>
  <c r="H10" i="1" l="1"/>
  <c r="E10" i="1"/>
</calcChain>
</file>

<file path=xl/sharedStrings.xml><?xml version="1.0" encoding="utf-8"?>
<sst xmlns="http://schemas.openxmlformats.org/spreadsheetml/2006/main" count="18" uniqueCount="18">
  <si>
    <t>Sistema Municipal de Agua Potable y Alcantarillados de Moroleón, Gto.
Estado Analítico del Ejercicio del Presupuesto de Egresos
Clasificación Económica (por Tipo de Gasto)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</si>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</sst>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A2" sqref="A2:B4"/>
    </sheetView>
  </sheetViews>
  <sheetFormatPr baseColWidth="10" defaultColWidth="12" defaultRowHeight="10.199999999999999" x14ac:dyDescent="0.2"/>
  <cols>
    <col min="1" max="1" width="0.2851562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46887621</v>
      </c>
      <c r="D5" s="17">
        <v>6042306</v>
      </c>
      <c r="E5" s="17">
        <v>52929927</v>
      </c>
      <c r="F5" s="17">
        <v>19300770.719999999</v>
      </c>
      <c r="G5" s="17">
        <v>19300770.719999999</v>
      </c>
      <c r="H5" s="17">
        <f>E5-F5</f>
        <v>33629156.280000001</v>
      </c>
    </row>
    <row r="6" spans="1:8" x14ac:dyDescent="0.2">
      <c r="A6" s="15"/>
      <c r="B6" s="16" t="s">
        <v>12</v>
      </c>
      <c r="C6" s="17">
        <v>5159493</v>
      </c>
      <c r="D6" s="17">
        <v>36520471</v>
      </c>
      <c r="E6" s="17">
        <v>41679964</v>
      </c>
      <c r="F6" s="17">
        <v>8690666.3900000006</v>
      </c>
      <c r="G6" s="17">
        <v>8690666.3900000006</v>
      </c>
      <c r="H6" s="17">
        <f>E6-F6</f>
        <v>32989297.609999999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52047114</v>
      </c>
      <c r="D10" s="22">
        <f t="shared" si="0"/>
        <v>42562777</v>
      </c>
      <c r="E10" s="22">
        <f t="shared" si="0"/>
        <v>94609891</v>
      </c>
      <c r="F10" s="22">
        <f t="shared" si="0"/>
        <v>27991437.109999999</v>
      </c>
      <c r="G10" s="22">
        <f t="shared" si="0"/>
        <v>27991437.109999999</v>
      </c>
      <c r="H10" s="22">
        <f t="shared" si="0"/>
        <v>66618453.890000001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2022-10-15T16:48:18Z</dcterms:created>
  <dcterms:modified xsi:type="dcterms:W3CDTF">2022-10-15T16:50:13Z</dcterms:modified>
</cp:coreProperties>
</file>